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7050" activeTab="1"/>
  </bookViews>
  <sheets>
    <sheet name="Formularantworten 1" sheetId="1" r:id="rId1"/>
    <sheet name="Tabellenblatt1" sheetId="2" r:id="rId2"/>
  </sheets>
  <calcPr calcId="162913"/>
</workbook>
</file>

<file path=xl/calcChain.xml><?xml version="1.0" encoding="utf-8"?>
<calcChain xmlns="http://schemas.openxmlformats.org/spreadsheetml/2006/main">
  <c r="O27" i="2" l="1"/>
  <c r="N27" i="2"/>
  <c r="M27" i="2"/>
  <c r="L27" i="2"/>
  <c r="K27" i="2"/>
  <c r="J27" i="2"/>
  <c r="I27" i="2"/>
  <c r="H27" i="2"/>
  <c r="G27" i="2"/>
  <c r="F27" i="2"/>
  <c r="E27" i="2"/>
  <c r="D27" i="2"/>
  <c r="O26" i="2"/>
  <c r="N26" i="2"/>
  <c r="M26" i="2"/>
  <c r="L26" i="2"/>
  <c r="K26" i="2"/>
  <c r="J26" i="2"/>
  <c r="I26" i="2"/>
  <c r="H26" i="2"/>
  <c r="G26" i="2"/>
  <c r="F26" i="2"/>
  <c r="E26" i="2"/>
  <c r="D26" i="2"/>
  <c r="O25" i="2"/>
  <c r="N25" i="2"/>
  <c r="M25" i="2"/>
  <c r="L25" i="2"/>
  <c r="K25" i="2"/>
  <c r="J25" i="2"/>
  <c r="I25" i="2"/>
  <c r="H25" i="2"/>
  <c r="G25" i="2"/>
  <c r="F25" i="2"/>
  <c r="E25" i="2"/>
  <c r="D25" i="2"/>
  <c r="O24" i="2"/>
  <c r="N24" i="2"/>
  <c r="M24" i="2"/>
  <c r="L24" i="2"/>
  <c r="K24" i="2"/>
  <c r="J24" i="2"/>
  <c r="I24" i="2"/>
  <c r="H24" i="2"/>
  <c r="G24" i="2"/>
  <c r="F24" i="2"/>
  <c r="E24" i="2"/>
  <c r="D24" i="2"/>
  <c r="O23" i="2"/>
  <c r="N23" i="2"/>
  <c r="M23" i="2"/>
  <c r="L23" i="2"/>
  <c r="K23" i="2"/>
  <c r="J23" i="2"/>
  <c r="I23" i="2"/>
  <c r="H23" i="2"/>
  <c r="G23" i="2"/>
  <c r="F23" i="2"/>
  <c r="E23" i="2"/>
  <c r="D23" i="2"/>
  <c r="O22" i="2"/>
  <c r="O28" i="2" s="1"/>
  <c r="N22" i="2"/>
  <c r="N28" i="2" s="1"/>
  <c r="M22" i="2"/>
  <c r="M28" i="2" s="1"/>
  <c r="L22" i="2"/>
  <c r="L28" i="2" s="1"/>
  <c r="K22" i="2"/>
  <c r="K28" i="2" s="1"/>
  <c r="J22" i="2"/>
  <c r="J28" i="2" s="1"/>
  <c r="I22" i="2"/>
  <c r="I28" i="2" s="1"/>
  <c r="H22" i="2"/>
  <c r="H28" i="2" s="1"/>
  <c r="G22" i="2"/>
  <c r="G28" i="2" s="1"/>
  <c r="F22" i="2"/>
  <c r="F28" i="2" s="1"/>
  <c r="E22" i="2"/>
  <c r="E28" i="2" s="1"/>
  <c r="D22" i="2"/>
  <c r="D28" i="2" s="1"/>
  <c r="K29" i="2" l="1"/>
  <c r="G29" i="2" l="1"/>
  <c r="O29" i="2"/>
</calcChain>
</file>

<file path=xl/sharedStrings.xml><?xml version="1.0" encoding="utf-8"?>
<sst xmlns="http://schemas.openxmlformats.org/spreadsheetml/2006/main" count="175" uniqueCount="175">
  <si>
    <t>Zeitstempel</t>
  </si>
  <si>
    <t>E-Mail-Adresse</t>
  </si>
  <si>
    <t>Unbenannte Frage</t>
  </si>
  <si>
    <t>Unbenannte Frage [2. Die vielen Veränderungen in meinem Leben machen mich Richtungslos.]</t>
  </si>
  <si>
    <t>Unbenannte Frage [3. Wenn ich mich selbst heile, kann ich zur Heilung anderer beitragen.]</t>
  </si>
  <si>
    <t>Unbenannte Frage [4. Ich habe andere im Stich gelassen.]</t>
  </si>
  <si>
    <t>Unbenannte Frage [5. Ich fühle mich in Sicherheit.]</t>
  </si>
  <si>
    <t>Unbenannte Frage [6. Ich vergesse meine Angst und tue, was getan werden muss.]</t>
  </si>
  <si>
    <t>Unbenannte Frage [7. Die Bedürfnisse anderer sind mir wichtiger als meine eigenen.]</t>
  </si>
  <si>
    <t>Unbenannte Frage [8. Ich versuche, überall ich selbst zu sein.]</t>
  </si>
  <si>
    <t>Unbenannte Frage [9. Wenn das Leben langweilig wird, sorge ich für Durcheinander.]</t>
  </si>
  <si>
    <t>Unbenannte Frage [10. Es befriedigt mich, für andere zu sorgen.]</t>
  </si>
  <si>
    <t>Unbenannte Frage [11. Andere halten mich für lustig.]</t>
  </si>
  <si>
    <t>Unbenannte Frage [12. Ich empfinde mich als sexuelles Wesen.]</t>
  </si>
  <si>
    <t>Unbenannte Frage [13. Ich glaube, dass die Menschen sich eigentlich nicht verletzen wollen.]</t>
  </si>
  <si>
    <t>Unbenannte Frage [14. Als Kind wollte ich vernachlässigt oder schlecht behandelt.]</t>
  </si>
  <si>
    <t>Unbenannte Frage [15. Geben macht mich glücklicher als Nehmen.]</t>
  </si>
  <si>
    <t>Unbenannte Frage [16. Ich stimme mit der Aussage überein: „Besser, man hat geliebt und verloren als nie geliebt.“]</t>
  </si>
  <si>
    <t>Unbenannte Frage [17. Ich gehe dem Leben mit offenen Armen entgegen.]</t>
  </si>
  <si>
    <t>Unbenannte Frage [18. Ich sehe die Dinge im richtigen Verhältnis, denn ich betrachte sie von Weitem.]</t>
  </si>
  <si>
    <t>Unbenannte Frage [19. Ich bin dabei, mein Leben zu erschaffen.]</t>
  </si>
  <si>
    <t>Unbenannte Frage [20. Ich glaube, dass es viele gute Möglichkeiten gibt, eine Sache zu betrachten.]</t>
  </si>
  <si>
    <t>Unbenannte Frage [21. Ich bin nicht mehr der Mensch, für den ich mich hielt.]</t>
  </si>
  <si>
    <t>Unbenannte Frage [22. Das Leben bietet nur Kummer und Schmerz.]</t>
  </si>
  <si>
    <t>Unbenannte Frage [23. Spirituelle Hilfe begründet meine Effektivität.]</t>
  </si>
  <si>
    <t>Unbenannte Frage [24. Ich finde es leichter, für andere etwas zu tun als für mich selbst.]</t>
  </si>
  <si>
    <t>Unbenannte Frage [25. Ich finde Erfüllung durch Beziehungen.]</t>
  </si>
  <si>
    <t>Unbenannte Frage [26. Die Menschen erwarten von mir, dass ich ihnen sage, wo es langgeht.]</t>
  </si>
  <si>
    <t>Unbenannte Frage [27. Ich habe Angst vor Autoritäten.]</t>
  </si>
  <si>
    <t>Unbenannte Frage [28. Ich nehme Regeln nicht besonders ernst.]</t>
  </si>
  <si>
    <t>Unbenannte Frage [29. Ich stelle gerne Kontakt zwischen Menschen her.]</t>
  </si>
  <si>
    <t>Unbenannte Frage [30. Ich fühle mich alleingelassen.]</t>
  </si>
  <si>
    <t>Unbenannte Frage [31. Manchmal schaffe ich sehr viel, ohne das Gefühl zu haben, mich anzustrengen.]</t>
  </si>
  <si>
    <t>Unbenannte Frage [32. Ich habe Führungsqualitäten.]</t>
  </si>
  <si>
    <t>Unbenannte Frage [33. Ich suche nach Möglichkeiten, mich zu verbessern.]</t>
  </si>
  <si>
    <t>Unbenannte Frage [34. Ich kann mich darauf verlassen, dass andere sich um mich kümmern.]</t>
  </si>
  <si>
    <t>Unbenannte Frage [35. Ich übernehme gerne die Leitung.]</t>
  </si>
  <si>
    <t>Unbenannte Frage [36. Ich versuche, die Wahrheiten hinter den Illusionen zu finden.]</t>
  </si>
  <si>
    <t>Unbenannte Frage [37. Wenn ich meine Gedanken ändere, ändert sich mein Leben.]</t>
  </si>
  <si>
    <t>Unbenannte Frage [38. Ich mache Ressourcen nutzbar, menschliche oder materielle.]</t>
  </si>
  <si>
    <t>Unbenannte Frage [39. Ich bin bereit, persönliche Risiken auf mich zu nehmen, um meine Überzeugungen zu verteidigen.]</t>
  </si>
  <si>
    <t>Unbenannte Frage [40. Ich kann nicht die Hände in den Schoß legen und ein Unrecht hinnehmen; ich muss etwas dagegen unternehmen.]</t>
  </si>
  <si>
    <t>Unbenannte Frage [41. Ich strebe nach Objektivität.]</t>
  </si>
  <si>
    <t>Unbenannte Frage [42. Meine Anwesenheit ist oft ein Katalysator für Veränderung.]</t>
  </si>
  <si>
    <t>Unbenannte Frage [43. Es macht mir Spaß, Leute zum Lachen zu bringen.]</t>
  </si>
  <si>
    <t>Unbenannte Frage [44. Ich erreiche meine Ziele durch Disziplin.]</t>
  </si>
  <si>
    <t>Unbenannte Frage [45. Im Allgemeinen liebe ich die Menschen.]</t>
  </si>
  <si>
    <t>Unbenannte Frage [46. Ich kann die Fähigkeiten von Menschen gut mit den zu erledigenden Aufgaben in Übereinstimmung bringen.]</t>
  </si>
  <si>
    <t>Unbenannte Frage [47. Für mich ist es sehr wichtig, meine Unabhängigkeit zu behalten.]</t>
  </si>
  <si>
    <t>Unbenannte Frage [48. Ich glaube, dass alles auf der Welt miteinander verbunden ist.]</t>
  </si>
  <si>
    <t>Unbenannte Frage [49. Die Welt ist ein sicherer Ort.]</t>
  </si>
  <si>
    <t>Unbenannte Frage [50. Menschen, denen ich vertraut habe, haben mich verlassen.]</t>
  </si>
  <si>
    <t>Unbenannte Frage [51. Ich fühle mich ruhelos.]</t>
  </si>
  <si>
    <t>Unbenannte Frage [52. Ich lasse Dinge los, die nicht mehr für mich passen.]</t>
  </si>
  <si>
    <t>Unbenannte Frage [53. Ich heitere gerne Menschen auf, die zu ernst sind.]</t>
  </si>
  <si>
    <t>Unbenannte Frage [54. Ein bisschen Chaos ist gut für die Seele.]</t>
  </si>
  <si>
    <t>Unbenannte Frage [55. Es hat mich zu einem besseren Menschen gemacht, dass ich für andere Opfer gebracht habe.]</t>
  </si>
  <si>
    <t>Unbenannte Frage [56. Ich bin gelassen.]</t>
  </si>
  <si>
    <t>Unbenannte Frage [57. Ich biete beleidigenden Menschen die Stirn.]</t>
  </si>
  <si>
    <t>Unbenannte Frage [58. Ich verwandele gern Situationen.]</t>
  </si>
  <si>
    <t>Unbenannte Frage [59. Der Schlüssel zum Erfolg in allen Bereichen des Lebens ist Disziplin.]</t>
  </si>
  <si>
    <t>Unbenannte Frage [60. Ich habe leichte Inspirationen.]</t>
  </si>
  <si>
    <t>Unbenannte Frage [61. Ich entspreche nicht den Erwartungen, die ich an mich habe.]</t>
  </si>
  <si>
    <t>Unbenannte Frage [62. Ich habe das Gefühl, dass mich irgendwo eine bessere Welt erwartet.]</t>
  </si>
  <si>
    <t>Unbenannte Frage [63. Ich gehe davon aus, dass die Menschen, denen ich begegne, vertrauenswürdig sind.]</t>
  </si>
  <si>
    <t>Unbenannte Frage [64. Ich versuche, meine Träume zu realisieren.]</t>
  </si>
  <si>
    <t>Unbenannte Frage [65. Ich weiß, dass meine Bedürfnisse befriedigt werden.]</t>
  </si>
  <si>
    <t>Unbenannte Frage [66. Ich habe das Gefühl, etwas zu zerbrechen.]</t>
  </si>
  <si>
    <t>Unbenannte Frage [67. Ich versuche, Situationen mit dem Wohl aller im Sinn zu managen.]</t>
  </si>
  <si>
    <t>Unbenannte Frage [68. Es fällt mir schwer, Nein zu sagen.]</t>
  </si>
  <si>
    <t>Unbenannte Frage [69. Ich habe sehr viel mehr Ideen als Zeit, sie zu realisieren.]</t>
  </si>
  <si>
    <t>Unbenannte Frage [70. Ich suche nach besseren Möglichkeiten.]</t>
  </si>
  <si>
    <t>Unbenannte Frage [71. Wichtige Menschen in meinem Leben haben mich im Stich gelassen.]</t>
  </si>
  <si>
    <t>Unbenannte Frage [72. Für mich ist das Suchen genauso wichtig wie das Finden.]</t>
  </si>
  <si>
    <t>Punkte</t>
  </si>
  <si>
    <t>Der Heldenmythen – Test</t>
  </si>
  <si>
    <t>Anleitung</t>
  </si>
  <si>
    <t>A.</t>
  </si>
  <si>
    <t>Geben Sie neben jeder Aussage in Ziffern von 1 bis 5 an, in wie weit sie jeweils auf sie zutrifft. Tragen Sie die zutreffende Ziffer ein.</t>
  </si>
  <si>
    <t>1 beschreibt mich fast nie</t>
  </si>
  <si>
    <t>2 beschreibt mich selten</t>
  </si>
  <si>
    <t>3 beschreibt mich manchmal</t>
  </si>
  <si>
    <t>4 beschreibt mich oft</t>
  </si>
  <si>
    <t>5 beschreibt mich fast immer</t>
  </si>
  <si>
    <t>B.</t>
  </si>
  <si>
    <t>Arbeiten Sie in ihrem Rhythmus; die erste Reaktion gibt auch die besten Hinweise.</t>
  </si>
  <si>
    <t>C.</t>
  </si>
  <si>
    <t>Lassen Sie keine Aussage aus, denn dies macht ihre Ergebnisse Ungültig. Beurteilen Sie, so gut sie können, und gehen Sie dann weiter.</t>
  </si>
  <si>
    <t>1. Ich sammle Informationen, ohne zu urteilen.</t>
  </si>
  <si>
    <t>2. Die vielen Veränderungen in meinem Leben machen mich Richtungslos.</t>
  </si>
  <si>
    <t>3. Wenn ich mich selbst heile, kann ich zur Heilung anderer beitragen.</t>
  </si>
  <si>
    <t>Unschuldige/R</t>
  </si>
  <si>
    <t>Verwaiste/r</t>
  </si>
  <si>
    <t>Krieger/in</t>
  </si>
  <si>
    <t>Gebende/r</t>
  </si>
  <si>
    <t>Suchende/r</t>
  </si>
  <si>
    <t>Zerstörer/in</t>
  </si>
  <si>
    <t>Liebende/r</t>
  </si>
  <si>
    <t>Schöpfer/in</t>
  </si>
  <si>
    <t>Magier/in</t>
  </si>
  <si>
    <t>König/in</t>
  </si>
  <si>
    <t>Weise/r</t>
  </si>
  <si>
    <t>Narr/in</t>
  </si>
  <si>
    <t>4. Ich habe andere im Stich gelassen.</t>
  </si>
  <si>
    <t>5. Ich fühle mich in Sicherheit.</t>
  </si>
  <si>
    <t>6. Ich vergesse meine Angst und tue, was getan werden muss.</t>
  </si>
  <si>
    <t>7. Die Bedürfnisse anderer sind mir wichtiger als meine eigenen.</t>
  </si>
  <si>
    <t>8. Ich versuche, überall ich selbst zu sein.</t>
  </si>
  <si>
    <t>9. Wenn das Leben langweilig wird, sorge ich für Durcheinander.</t>
  </si>
  <si>
    <t>10. Es befriedigt mich, für andere zu sorgen.</t>
  </si>
  <si>
    <t>11. Andere halten mich für lustig.</t>
  </si>
  <si>
    <t>Vorbereitung</t>
  </si>
  <si>
    <t>Reise</t>
  </si>
  <si>
    <t>Rückkehr</t>
  </si>
  <si>
    <t>12. Ich empfinde mich als sexuelles Wesen.</t>
  </si>
  <si>
    <t>13. Ich glaube, dass die Menschen sich eigentlich nicht verletzen wollen.</t>
  </si>
  <si>
    <t>14. Als Kind wurde ich vernachlässigt oder schlecht behandelt.</t>
  </si>
  <si>
    <t>15. Geben macht mich glücklicher als Nehmen.</t>
  </si>
  <si>
    <t>16. Ich stimme mit der Aussage überein: „Besser, man hat geliebt und verloren als nie geliebt.“</t>
  </si>
  <si>
    <t>17. Ich gehe dem Leben mit offenen Armen entgegen.</t>
  </si>
  <si>
    <t>18. Ich sehe die Dinge im richtigen Verhältnis, denn ich betrachte sie von Weitem.</t>
  </si>
  <si>
    <t>19. Ich bin dabei, mein Leben zu erschaffen.</t>
  </si>
  <si>
    <t>20. Ich glaube, dass es viele gute Möglichkeiten gibt, eine Sache zu betrachten.</t>
  </si>
  <si>
    <t>21. Ich bin nicht mehr der Mensch, für den ich mich hielt.</t>
  </si>
  <si>
    <t>22. Das Leben bietet nur Kummer und Schmerz.</t>
  </si>
  <si>
    <t>23. Spirituelle Hilfe begründet meine Effektivität.</t>
  </si>
  <si>
    <t>24. Ich finde es leichter, für andere etwas zu tun als für mich selbst.</t>
  </si>
  <si>
    <t>25. Ich finde Erfüllung durch Beziehungen.</t>
  </si>
  <si>
    <t>26. Die Menschen erwarten von mir, dass ich ihnen sage, wo es langgeht.</t>
  </si>
  <si>
    <t>27. Ich habe Angst vor Autoritäten.</t>
  </si>
  <si>
    <t>28. Ich nehme Regeln nicht besonders ernst.</t>
  </si>
  <si>
    <t>29. Ich stelle gerne Kontakt zwischen Menschen her.</t>
  </si>
  <si>
    <t>30. Ich fühle mich alleingelassen.</t>
  </si>
  <si>
    <t>31. Manchmal schaffe ich sehr viel, ohne das Gefühl zu haben, mich anzustrengen.</t>
  </si>
  <si>
    <t>32. Ich habe Führungsqualitäten.</t>
  </si>
  <si>
    <t>33. Ich suche nach Möglichkeiten, mich zu verbessern.</t>
  </si>
  <si>
    <t>34. Ich kann mich darauf verlassen, dass andere sich um mich kümmern.</t>
  </si>
  <si>
    <t>35. Ich übernehme gerne die Leitung.</t>
  </si>
  <si>
    <t>36. Ich versuche, die Wahrheiten hinter den Illusionen zu finden.</t>
  </si>
  <si>
    <t>37. Wenn ich meine Gedanken ändere, ändert sich mein Leben.</t>
  </si>
  <si>
    <t>38. Ich mache Ressourcen nutzbar, menschliche oder materielle.</t>
  </si>
  <si>
    <t>39. Ich bin bereit, persönliche Risiken auf mich zu nehmen, um meine Überzeugungen zu verteidigen.</t>
  </si>
  <si>
    <t>40. Ich kann nicht die Hände in den Schoß legen und ein Unrecht hinnehmen; ich muss etwas dagegen unternehmen.</t>
  </si>
  <si>
    <t>41. Ich strebe nach Objektivität.</t>
  </si>
  <si>
    <t>42. Meine Anwesenheit ist oft ein Katalysator für Veränderung.</t>
  </si>
  <si>
    <t>43. Es macht mir Spaß, Leute zum Lachen zu bringen.</t>
  </si>
  <si>
    <t>44. Ich erreiche meine Ziele durch Disziplin.</t>
  </si>
  <si>
    <t>45. Im Allgemeinen liebe ich die Menschen.</t>
  </si>
  <si>
    <t>46. Ich kann die Fähigkeiten von Menschen gut mit den zu erledigenden Aufgaben in Übereinstimmung bringen.</t>
  </si>
  <si>
    <t>47. Für mich ist es sehr wichtig, meine Unabhängigkeit zu behalten.</t>
  </si>
  <si>
    <t>48. Ich glaube, dass alles auf der Welt miteinander verbunden ist.</t>
  </si>
  <si>
    <t>49. Die Welt ist ein sicherer Ort.</t>
  </si>
  <si>
    <t>50. Menschen, denen ich vertraut habe, haben mich verlassen.</t>
  </si>
  <si>
    <t>51. Ich fühle mich ruhelos.</t>
  </si>
  <si>
    <t>52. Ich lasse Dinge los, die nicht mehr für mich passen.</t>
  </si>
  <si>
    <t>53. Ich heitere gerne Menschen auf, die zu ernst sind.</t>
  </si>
  <si>
    <t>54. Ein bisschen Chaos ist gut für die Seele.</t>
  </si>
  <si>
    <t>55. Es hat mich zu einem besseren Menschen gemacht, dass ich für andere Opfer gebracht habe.</t>
  </si>
  <si>
    <t>56. Ich bin gelassen.</t>
  </si>
  <si>
    <t>57. Ich biete beleidigenden Menschen die Stirn.</t>
  </si>
  <si>
    <t>58. Ich verwandele gern Situationen.</t>
  </si>
  <si>
    <t>59. Der Schlüssel zum Erfolg in allen Bereichen des Lebens ist Disziplin.</t>
  </si>
  <si>
    <t>60. Ich habe leichte Inspirationen.</t>
  </si>
  <si>
    <t>61. Ich entspreche nicht den Erwartungen, die ich an mich habe.</t>
  </si>
  <si>
    <t>62. Ich habe das Gefühl, dass mich irgendwo eine bessere Welt erwartet.</t>
  </si>
  <si>
    <t>63. Ich gehe davon aus, dass die Menschen, denen ich begegne, vertrauenswürdig sind.</t>
  </si>
  <si>
    <t>64. Ich versuche, meine Träume zu realisieren.</t>
  </si>
  <si>
    <t>65. Ich weiß, dass meine Bedürfnisse befriedigt werden.</t>
  </si>
  <si>
    <t>66. Ich habe das Gefühl, etwas zu zerbrechen.</t>
  </si>
  <si>
    <t>67. Ich versuche, Situationen mit dem Wohl aller im Sinn zu managen.</t>
  </si>
  <si>
    <t>68. Es fällt mir schwer, Nein zu sagen.</t>
  </si>
  <si>
    <t>69. Ich habe sehr viel mehr Ideen als Zeit, sie zu realisieren.</t>
  </si>
  <si>
    <t>70. Ich suche nach besseren Möglichkeiten.</t>
  </si>
  <si>
    <t>71. Wichtige Menschen in meinem Leben haben mich im Stich gelassen.</t>
  </si>
  <si>
    <t>72. Für mich ist das Suchen genauso wichtig wie das Finden.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</si>
</sst>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Verdana"/>
      <scheme val="minor"/>
    </font>
    <font>
      <sz val="10"/>
      <color theme="1"/>
      <name val="Verdana"/>
      <family val="2"/>
      <scheme val="minor"/>
    </font>
    <font>
      <sz val="11"/>
      <color rgb="FF000000"/>
      <name val="&quot;Helvetica Neue&quot;"/>
    </font>
    <font>
      <sz val="5"/>
      <color rgb="FF000000"/>
      <name val="&quot;Helvetica Neue&quot;"/>
    </font>
    <font>
      <sz val="10"/>
      <color rgb="FF000000"/>
      <name val="&quot;Helvetica Neue&quot;"/>
    </font>
    <font>
      <sz val="11"/>
      <color rgb="FF000000"/>
      <name val="&quot;Arial Unicode MS&quot;"/>
    </font>
    <font>
      <sz val="4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4F9F8"/>
        <bgColor rgb="FFF4F9F8"/>
      </patternFill>
    </fill>
    <fill>
      <patternFill patternType="solid">
        <fgColor theme="0"/>
        <bgColor rgb="FFF4F9F8"/>
      </patternFill>
    </fill>
    <fill>
      <patternFill patternType="solid">
        <fgColor theme="2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1" fillId="0" borderId="1" xfId="0" applyFont="1" applyBorder="1" applyAlignment="1"/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4" fillId="2" borderId="5" xfId="0" applyFont="1" applyFill="1" applyBorder="1" applyAlignment="1">
      <alignment horizontal="right" vertical="top"/>
    </xf>
    <xf numFmtId="0" fontId="4" fillId="2" borderId="0" xfId="0" applyFont="1" applyFill="1" applyAlignment="1">
      <alignment horizontal="right" vertical="top"/>
    </xf>
    <xf numFmtId="0" fontId="4" fillId="2" borderId="6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5" fillId="0" borderId="0" xfId="0" applyFont="1" applyAlignment="1"/>
    <xf numFmtId="0" fontId="2" fillId="0" borderId="0" xfId="0" applyFont="1"/>
    <xf numFmtId="0" fontId="1" fillId="0" borderId="11" xfId="0" applyFont="1" applyFill="1" applyBorder="1" applyAlignment="1"/>
    <xf numFmtId="0" fontId="6" fillId="0" borderId="0" xfId="0" applyFont="1" applyAlignment="1"/>
    <xf numFmtId="0" fontId="7" fillId="0" borderId="0" xfId="0" applyFont="1" applyAlignment="1"/>
    <xf numFmtId="0" fontId="4" fillId="3" borderId="5" xfId="0" applyFont="1" applyFill="1" applyBorder="1" applyAlignment="1">
      <alignment horizontal="right" vertical="top"/>
    </xf>
    <xf numFmtId="0" fontId="4" fillId="3" borderId="0" xfId="0" applyFont="1" applyFill="1" applyAlignment="1">
      <alignment horizontal="right" vertical="top"/>
    </xf>
    <xf numFmtId="0" fontId="4" fillId="3" borderId="6" xfId="0" applyFont="1" applyFill="1" applyBorder="1" applyAlignment="1">
      <alignment horizontal="right" vertical="top"/>
    </xf>
    <xf numFmtId="0" fontId="1" fillId="4" borderId="7" xfId="0" applyFont="1" applyFill="1" applyBorder="1"/>
    <xf numFmtId="0" fontId="1" fillId="4" borderId="12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W1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1.23046875" defaultRowHeight="15.75" customHeight="1"/>
  <cols>
    <col min="1" max="81" width="16.765625" customWidth="1"/>
  </cols>
  <sheetData>
    <row r="1" spans="1:75" ht="15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101"/>
  <sheetViews>
    <sheetView tabSelected="1" workbookViewId="0">
      <selection activeCell="E8" sqref="E8"/>
    </sheetView>
  </sheetViews>
  <sheetFormatPr baseColWidth="10" defaultColWidth="11.23046875" defaultRowHeight="15.75" customHeight="1"/>
  <cols>
    <col min="1" max="1" width="86.4609375" customWidth="1"/>
    <col min="2" max="2" width="4.07421875" customWidth="1"/>
    <col min="3" max="3" width="7.69140625" customWidth="1"/>
    <col min="4" max="4" width="7.3046875" customWidth="1"/>
    <col min="5" max="5" width="5.765625" customWidth="1"/>
    <col min="6" max="6" width="6" customWidth="1"/>
    <col min="7" max="7" width="5.53515625" customWidth="1"/>
    <col min="8" max="8" width="6.07421875" customWidth="1"/>
    <col min="9" max="9" width="5.4609375" customWidth="1"/>
    <col min="10" max="10" width="6.4609375" customWidth="1"/>
    <col min="11" max="11" width="5.3046875" customWidth="1"/>
    <col min="12" max="12" width="5.53515625" customWidth="1"/>
    <col min="13" max="13" width="5.4609375" customWidth="1"/>
    <col min="14" max="14" width="5" customWidth="1"/>
    <col min="15" max="15" width="6.53515625" customWidth="1"/>
  </cols>
  <sheetData>
    <row r="1" spans="1:1" ht="15.75" customHeight="1">
      <c r="A1" s="3" t="s">
        <v>75</v>
      </c>
    </row>
    <row r="2" spans="1:1" ht="15.75" customHeight="1">
      <c r="A2" s="4"/>
    </row>
    <row r="3" spans="1:1" ht="15.75" customHeight="1">
      <c r="A3" s="3" t="s">
        <v>76</v>
      </c>
    </row>
    <row r="4" spans="1:1" ht="15.75" customHeight="1">
      <c r="A4" s="3" t="s">
        <v>77</v>
      </c>
    </row>
    <row r="5" spans="1:1" ht="15.75" customHeight="1">
      <c r="A5" s="3" t="s">
        <v>78</v>
      </c>
    </row>
    <row r="6" spans="1:1" ht="15.75" customHeight="1">
      <c r="A6" s="4"/>
    </row>
    <row r="7" spans="1:1" ht="15.75" customHeight="1">
      <c r="A7" s="3" t="s">
        <v>79</v>
      </c>
    </row>
    <row r="8" spans="1:1" ht="15.75" customHeight="1">
      <c r="A8" s="3" t="s">
        <v>80</v>
      </c>
    </row>
    <row r="9" spans="1:1" ht="15.75" customHeight="1">
      <c r="A9" s="3" t="s">
        <v>81</v>
      </c>
    </row>
    <row r="10" spans="1:1" ht="15.75" customHeight="1">
      <c r="A10" s="3" t="s">
        <v>82</v>
      </c>
    </row>
    <row r="11" spans="1:1" ht="15.75" customHeight="1">
      <c r="A11" s="3" t="s">
        <v>83</v>
      </c>
    </row>
    <row r="12" spans="1:1" ht="15.75" customHeight="1">
      <c r="A12" s="4"/>
    </row>
    <row r="13" spans="1:1" ht="15.75" customHeight="1">
      <c r="A13" s="3" t="s">
        <v>84</v>
      </c>
    </row>
    <row r="14" spans="1:1" ht="15.75" customHeight="1">
      <c r="A14" s="3" t="s">
        <v>85</v>
      </c>
    </row>
    <row r="15" spans="1:1" ht="15.75" customHeight="1">
      <c r="A15" s="4"/>
    </row>
    <row r="16" spans="1:1" ht="15.75" customHeight="1">
      <c r="A16" s="3" t="s">
        <v>86</v>
      </c>
    </row>
    <row r="17" spans="1:15" ht="15.75" customHeight="1">
      <c r="A17" s="3" t="s">
        <v>87</v>
      </c>
    </row>
    <row r="18" spans="1:15" ht="15.75" customHeight="1">
      <c r="A18" s="4"/>
    </row>
    <row r="19" spans="1:15" ht="15.75" customHeight="1">
      <c r="A19" s="3" t="s">
        <v>88</v>
      </c>
      <c r="B19" s="5"/>
    </row>
    <row r="20" spans="1:15" ht="15.75" customHeight="1">
      <c r="A20" s="3" t="s">
        <v>89</v>
      </c>
      <c r="B20" s="5"/>
    </row>
    <row r="21" spans="1:15" ht="15.75" customHeight="1">
      <c r="A21" s="3" t="s">
        <v>90</v>
      </c>
      <c r="B21" s="5"/>
      <c r="D21" s="6" t="s">
        <v>91</v>
      </c>
      <c r="E21" s="7" t="s">
        <v>92</v>
      </c>
      <c r="F21" s="7" t="s">
        <v>93</v>
      </c>
      <c r="G21" s="8" t="s">
        <v>94</v>
      </c>
      <c r="H21" s="6" t="s">
        <v>95</v>
      </c>
      <c r="I21" s="7" t="s">
        <v>96</v>
      </c>
      <c r="J21" s="7" t="s">
        <v>97</v>
      </c>
      <c r="K21" s="8" t="s">
        <v>98</v>
      </c>
      <c r="L21" s="6" t="s">
        <v>99</v>
      </c>
      <c r="M21" s="7" t="s">
        <v>100</v>
      </c>
      <c r="N21" s="7" t="s">
        <v>101</v>
      </c>
      <c r="O21" s="8" t="s">
        <v>102</v>
      </c>
    </row>
    <row r="22" spans="1:15" ht="14">
      <c r="A22" s="3" t="s">
        <v>103</v>
      </c>
      <c r="B22" s="5"/>
      <c r="D22" s="9">
        <f>B23</f>
        <v>0</v>
      </c>
      <c r="E22" s="10">
        <f>B32</f>
        <v>0</v>
      </c>
      <c r="F22" s="10">
        <f>B24</f>
        <v>0</v>
      </c>
      <c r="G22" s="11">
        <f>B25</f>
        <v>0</v>
      </c>
      <c r="H22" s="9">
        <f>B51</f>
        <v>0</v>
      </c>
      <c r="I22" s="10">
        <f>B20</f>
        <v>0</v>
      </c>
      <c r="J22" s="10">
        <f>B30</f>
        <v>0</v>
      </c>
      <c r="K22" s="11">
        <f>B26</f>
        <v>0</v>
      </c>
      <c r="L22" s="9">
        <f>B21</f>
        <v>0</v>
      </c>
      <c r="M22" s="10">
        <f>B44</f>
        <v>0</v>
      </c>
      <c r="N22" s="10">
        <f>B19</f>
        <v>0</v>
      </c>
      <c r="O22" s="11">
        <f>B27</f>
        <v>0</v>
      </c>
    </row>
    <row r="23" spans="1:15" ht="14">
      <c r="A23" s="3" t="s">
        <v>104</v>
      </c>
      <c r="B23" s="5"/>
      <c r="D23" s="12">
        <f>B31</f>
        <v>0</v>
      </c>
      <c r="E23" s="13">
        <f>B40</f>
        <v>0</v>
      </c>
      <c r="F23" s="13">
        <f t="shared" ref="F23:F24" si="0">B57</f>
        <v>0</v>
      </c>
      <c r="G23" s="14">
        <f>B28</f>
        <v>0</v>
      </c>
      <c r="H23" s="12">
        <f>B65</f>
        <v>0</v>
      </c>
      <c r="I23" s="13">
        <f>B22</f>
        <v>0</v>
      </c>
      <c r="J23" s="13">
        <f t="shared" ref="J23:J24" si="1">B34</f>
        <v>0</v>
      </c>
      <c r="K23" s="14">
        <f>B37</f>
        <v>0</v>
      </c>
      <c r="L23" s="12">
        <f>B41</f>
        <v>0</v>
      </c>
      <c r="M23" s="13">
        <f>B50</f>
        <v>0</v>
      </c>
      <c r="N23" s="13">
        <f>B36</f>
        <v>0</v>
      </c>
      <c r="O23" s="14">
        <f>B29</f>
        <v>0</v>
      </c>
    </row>
    <row r="24" spans="1:15" ht="14">
      <c r="A24" s="3" t="s">
        <v>105</v>
      </c>
      <c r="B24" s="5"/>
      <c r="D24" s="9">
        <f>B52</f>
        <v>0</v>
      </c>
      <c r="E24" s="10">
        <f>B45</f>
        <v>0</v>
      </c>
      <c r="F24" s="10">
        <f t="shared" si="0"/>
        <v>0</v>
      </c>
      <c r="G24" s="11">
        <f>B33</f>
        <v>0</v>
      </c>
      <c r="H24" s="9">
        <f>B69</f>
        <v>0</v>
      </c>
      <c r="I24" s="10">
        <f>B39</f>
        <v>0</v>
      </c>
      <c r="J24" s="10">
        <f t="shared" si="1"/>
        <v>0</v>
      </c>
      <c r="K24" s="11">
        <f>B49</f>
        <v>0</v>
      </c>
      <c r="L24" s="9">
        <f>B55</f>
        <v>0</v>
      </c>
      <c r="M24" s="10">
        <f>B53</f>
        <v>0</v>
      </c>
      <c r="N24" s="10">
        <f>B38</f>
        <v>0</v>
      </c>
      <c r="O24" s="11">
        <f>B46</f>
        <v>0</v>
      </c>
    </row>
    <row r="25" spans="1:15" ht="14">
      <c r="A25" s="3" t="s">
        <v>106</v>
      </c>
      <c r="B25" s="5"/>
      <c r="D25" s="12">
        <f>B67</f>
        <v>0</v>
      </c>
      <c r="E25" s="13">
        <f>B48</f>
        <v>0</v>
      </c>
      <c r="F25" s="13">
        <f>B62</f>
        <v>0</v>
      </c>
      <c r="G25" s="14">
        <f>B42</f>
        <v>0</v>
      </c>
      <c r="H25" s="12">
        <f>B80</f>
        <v>0</v>
      </c>
      <c r="I25" s="13">
        <f>B70</f>
        <v>0</v>
      </c>
      <c r="J25" s="13">
        <f>B43</f>
        <v>0</v>
      </c>
      <c r="K25" s="14">
        <f>B78</f>
        <v>0</v>
      </c>
      <c r="L25" s="12">
        <f>B60</f>
        <v>0</v>
      </c>
      <c r="M25" s="13">
        <f>B56</f>
        <v>0</v>
      </c>
      <c r="N25" s="13">
        <f>B54</f>
        <v>0</v>
      </c>
      <c r="O25" s="14">
        <f>B61</f>
        <v>0</v>
      </c>
    </row>
    <row r="26" spans="1:15" ht="14">
      <c r="A26" s="3" t="s">
        <v>107</v>
      </c>
      <c r="B26" s="5"/>
      <c r="D26" s="9">
        <f>B81</f>
        <v>0</v>
      </c>
      <c r="E26" s="10">
        <f>B68</f>
        <v>0</v>
      </c>
      <c r="F26" s="10">
        <f>B75</f>
        <v>0</v>
      </c>
      <c r="G26" s="11">
        <f>B73</f>
        <v>0</v>
      </c>
      <c r="H26" s="9">
        <f>B88</f>
        <v>0</v>
      </c>
      <c r="I26" s="10">
        <f>B79</f>
        <v>0</v>
      </c>
      <c r="J26" s="10">
        <f>B47</f>
        <v>0</v>
      </c>
      <c r="K26" s="11">
        <f>B82</f>
        <v>0</v>
      </c>
      <c r="L26" s="9">
        <f>B66</f>
        <v>0</v>
      </c>
      <c r="M26" s="10">
        <f>B64</f>
        <v>0</v>
      </c>
      <c r="N26" s="10">
        <f>B59</f>
        <v>0</v>
      </c>
      <c r="O26" s="11">
        <f>B71</f>
        <v>0</v>
      </c>
    </row>
    <row r="27" spans="1:15" ht="14">
      <c r="A27" s="3" t="s">
        <v>108</v>
      </c>
      <c r="B27" s="5"/>
      <c r="D27" s="23">
        <f>B83</f>
        <v>0</v>
      </c>
      <c r="E27" s="24">
        <f>B89</f>
        <v>0</v>
      </c>
      <c r="F27" s="24">
        <f>B77</f>
        <v>0</v>
      </c>
      <c r="G27" s="25">
        <f>B86</f>
        <v>0</v>
      </c>
      <c r="H27" s="23">
        <f>B90</f>
        <v>0</v>
      </c>
      <c r="I27" s="24">
        <f>B84</f>
        <v>0</v>
      </c>
      <c r="J27" s="24">
        <f>B63</f>
        <v>0</v>
      </c>
      <c r="K27" s="25">
        <f>B87</f>
        <v>0</v>
      </c>
      <c r="L27" s="23">
        <f>B76</f>
        <v>0</v>
      </c>
      <c r="M27" s="24">
        <f>B85</f>
        <v>0</v>
      </c>
      <c r="N27" s="24">
        <f>B74</f>
        <v>0</v>
      </c>
      <c r="O27" s="25">
        <f>B72</f>
        <v>0</v>
      </c>
    </row>
    <row r="28" spans="1:15" ht="14">
      <c r="A28" s="3" t="s">
        <v>109</v>
      </c>
      <c r="B28" s="5"/>
      <c r="D28" s="26">
        <f>SUM(D22:D27)</f>
        <v>0</v>
      </c>
      <c r="E28" s="26">
        <f t="shared" ref="E28:O28" si="2">SUM(E22:E27)</f>
        <v>0</v>
      </c>
      <c r="F28" s="26">
        <f t="shared" si="2"/>
        <v>0</v>
      </c>
      <c r="G28" s="26">
        <f t="shared" si="2"/>
        <v>0</v>
      </c>
      <c r="H28" s="26">
        <f t="shared" si="2"/>
        <v>0</v>
      </c>
      <c r="I28" s="26">
        <f t="shared" si="2"/>
        <v>0</v>
      </c>
      <c r="J28" s="26">
        <f t="shared" si="2"/>
        <v>0</v>
      </c>
      <c r="K28" s="26">
        <f t="shared" si="2"/>
        <v>0</v>
      </c>
      <c r="L28" s="26">
        <f t="shared" si="2"/>
        <v>0</v>
      </c>
      <c r="M28" s="26">
        <f t="shared" si="2"/>
        <v>0</v>
      </c>
      <c r="N28" s="26">
        <f t="shared" si="2"/>
        <v>0</v>
      </c>
      <c r="O28" s="27">
        <f t="shared" si="2"/>
        <v>0</v>
      </c>
    </row>
    <row r="29" spans="1:15" ht="14">
      <c r="A29" s="3" t="s">
        <v>110</v>
      </c>
      <c r="B29" s="5"/>
      <c r="D29" s="15"/>
      <c r="E29" s="16"/>
      <c r="F29" s="16"/>
      <c r="G29" s="17">
        <f>SUM(D28:G28)</f>
        <v>0</v>
      </c>
      <c r="H29" s="15"/>
      <c r="I29" s="16"/>
      <c r="J29" s="16"/>
      <c r="K29" s="17">
        <f>SUM(H28:K28)</f>
        <v>0</v>
      </c>
      <c r="L29" s="15"/>
      <c r="M29" s="16"/>
      <c r="N29" s="16"/>
      <c r="O29" s="17">
        <f>SUM(L28:O28)</f>
        <v>0</v>
      </c>
    </row>
    <row r="30" spans="1:15" ht="14">
      <c r="A30" s="3" t="s">
        <v>114</v>
      </c>
      <c r="B30" s="5"/>
      <c r="D30" s="2" t="s">
        <v>111</v>
      </c>
      <c r="H30" s="2" t="s">
        <v>112</v>
      </c>
      <c r="L30" s="2" t="s">
        <v>113</v>
      </c>
    </row>
    <row r="31" spans="1:15" ht="14">
      <c r="A31" s="3" t="s">
        <v>115</v>
      </c>
      <c r="B31" s="5"/>
    </row>
    <row r="32" spans="1:15" ht="14">
      <c r="A32" s="3" t="s">
        <v>116</v>
      </c>
      <c r="B32" s="5"/>
    </row>
    <row r="33" spans="1:4" ht="14">
      <c r="A33" s="3" t="s">
        <v>117</v>
      </c>
      <c r="B33" s="5"/>
      <c r="D33" s="21"/>
    </row>
    <row r="34" spans="1:4" ht="14">
      <c r="A34" s="18" t="s">
        <v>118</v>
      </c>
      <c r="B34" s="5"/>
      <c r="D34" s="22"/>
    </row>
    <row r="35" spans="1:4" ht="14">
      <c r="A35" s="3" t="s">
        <v>119</v>
      </c>
      <c r="B35" s="5"/>
      <c r="D35" s="22"/>
    </row>
    <row r="36" spans="1:4" ht="14">
      <c r="A36" s="3" t="s">
        <v>120</v>
      </c>
      <c r="B36" s="5"/>
      <c r="D36" s="22"/>
    </row>
    <row r="37" spans="1:4" ht="14">
      <c r="A37" s="3" t="s">
        <v>121</v>
      </c>
      <c r="B37" s="5"/>
      <c r="D37" s="22"/>
    </row>
    <row r="38" spans="1:4" ht="14">
      <c r="A38" s="3" t="s">
        <v>122</v>
      </c>
      <c r="B38" s="5"/>
      <c r="D38" s="22"/>
    </row>
    <row r="39" spans="1:4" ht="14">
      <c r="A39" s="3" t="s">
        <v>123</v>
      </c>
      <c r="B39" s="5"/>
      <c r="D39" s="22"/>
    </row>
    <row r="40" spans="1:4" ht="14">
      <c r="A40" s="3" t="s">
        <v>124</v>
      </c>
      <c r="B40" s="5"/>
    </row>
    <row r="41" spans="1:4" ht="14">
      <c r="A41" s="3" t="s">
        <v>125</v>
      </c>
      <c r="B41" s="5"/>
    </row>
    <row r="42" spans="1:4" ht="14">
      <c r="A42" s="3" t="s">
        <v>126</v>
      </c>
      <c r="B42" s="5"/>
    </row>
    <row r="43" spans="1:4" ht="14">
      <c r="A43" s="3" t="s">
        <v>127</v>
      </c>
      <c r="B43" s="5"/>
    </row>
    <row r="44" spans="1:4" ht="14">
      <c r="A44" s="3" t="s">
        <v>128</v>
      </c>
      <c r="B44" s="5"/>
    </row>
    <row r="45" spans="1:4" ht="14">
      <c r="A45" s="3" t="s">
        <v>129</v>
      </c>
      <c r="B45" s="5"/>
    </row>
    <row r="46" spans="1:4" ht="14">
      <c r="A46" s="3" t="s">
        <v>130</v>
      </c>
      <c r="B46" s="5"/>
    </row>
    <row r="47" spans="1:4" ht="14">
      <c r="A47" s="3" t="s">
        <v>131</v>
      </c>
      <c r="B47" s="5"/>
    </row>
    <row r="48" spans="1:4" ht="14">
      <c r="A48" s="3" t="s">
        <v>132</v>
      </c>
      <c r="B48" s="5"/>
    </row>
    <row r="49" spans="1:2" ht="14">
      <c r="A49" s="3" t="s">
        <v>133</v>
      </c>
      <c r="B49" s="5"/>
    </row>
    <row r="50" spans="1:2" ht="14">
      <c r="A50" s="3" t="s">
        <v>134</v>
      </c>
      <c r="B50" s="5"/>
    </row>
    <row r="51" spans="1:2" ht="14">
      <c r="A51" s="3" t="s">
        <v>135</v>
      </c>
      <c r="B51" s="5"/>
    </row>
    <row r="52" spans="1:2" ht="14">
      <c r="A52" s="3" t="s">
        <v>136</v>
      </c>
      <c r="B52" s="5"/>
    </row>
    <row r="53" spans="1:2" ht="14">
      <c r="A53" s="3" t="s">
        <v>137</v>
      </c>
      <c r="B53" s="5"/>
    </row>
    <row r="54" spans="1:2" ht="14">
      <c r="A54" s="3" t="s">
        <v>138</v>
      </c>
      <c r="B54" s="5"/>
    </row>
    <row r="55" spans="1:2" ht="14">
      <c r="A55" s="3" t="s">
        <v>139</v>
      </c>
      <c r="B55" s="5"/>
    </row>
    <row r="56" spans="1:2" ht="14">
      <c r="A56" s="3" t="s">
        <v>140</v>
      </c>
      <c r="B56" s="5"/>
    </row>
    <row r="57" spans="1:2" ht="14">
      <c r="A57" s="3" t="s">
        <v>141</v>
      </c>
      <c r="B57" s="5"/>
    </row>
    <row r="58" spans="1:2" ht="14">
      <c r="A58" s="3" t="s">
        <v>142</v>
      </c>
      <c r="B58" s="5"/>
    </row>
    <row r="59" spans="1:2" ht="14">
      <c r="A59" s="3" t="s">
        <v>143</v>
      </c>
      <c r="B59" s="5"/>
    </row>
    <row r="60" spans="1:2" ht="14">
      <c r="A60" s="3" t="s">
        <v>144</v>
      </c>
      <c r="B60" s="5"/>
    </row>
    <row r="61" spans="1:2" ht="14">
      <c r="A61" s="3" t="s">
        <v>145</v>
      </c>
      <c r="B61" s="5"/>
    </row>
    <row r="62" spans="1:2" ht="14">
      <c r="A62" s="3" t="s">
        <v>146</v>
      </c>
      <c r="B62" s="5"/>
    </row>
    <row r="63" spans="1:2" ht="14">
      <c r="A63" s="3" t="s">
        <v>147</v>
      </c>
      <c r="B63" s="5"/>
    </row>
    <row r="64" spans="1:2" ht="14">
      <c r="A64" s="3" t="s">
        <v>148</v>
      </c>
      <c r="B64" s="5"/>
    </row>
    <row r="65" spans="1:2" ht="14">
      <c r="A65" s="3" t="s">
        <v>149</v>
      </c>
      <c r="B65" s="5"/>
    </row>
    <row r="66" spans="1:2" ht="14">
      <c r="A66" s="3" t="s">
        <v>150</v>
      </c>
      <c r="B66" s="5"/>
    </row>
    <row r="67" spans="1:2" ht="14">
      <c r="A67" s="3" t="s">
        <v>151</v>
      </c>
      <c r="B67" s="5"/>
    </row>
    <row r="68" spans="1:2" ht="14">
      <c r="A68" s="3" t="s">
        <v>152</v>
      </c>
      <c r="B68" s="5"/>
    </row>
    <row r="69" spans="1:2" ht="14">
      <c r="A69" s="3" t="s">
        <v>153</v>
      </c>
      <c r="B69" s="5"/>
    </row>
    <row r="70" spans="1:2" ht="14">
      <c r="A70" s="3" t="s">
        <v>154</v>
      </c>
      <c r="B70" s="5"/>
    </row>
    <row r="71" spans="1:2" ht="14">
      <c r="A71" s="3" t="s">
        <v>155</v>
      </c>
      <c r="B71" s="5"/>
    </row>
    <row r="72" spans="1:2" ht="14">
      <c r="A72" s="3" t="s">
        <v>156</v>
      </c>
      <c r="B72" s="5"/>
    </row>
    <row r="73" spans="1:2" ht="14">
      <c r="A73" s="3" t="s">
        <v>157</v>
      </c>
      <c r="B73" s="5"/>
    </row>
    <row r="74" spans="1:2" ht="14">
      <c r="A74" s="3" t="s">
        <v>158</v>
      </c>
      <c r="B74" s="5"/>
    </row>
    <row r="75" spans="1:2" ht="14">
      <c r="A75" s="3" t="s">
        <v>159</v>
      </c>
      <c r="B75" s="5"/>
    </row>
    <row r="76" spans="1:2" ht="14">
      <c r="A76" s="3" t="s">
        <v>160</v>
      </c>
      <c r="B76" s="5"/>
    </row>
    <row r="77" spans="1:2" ht="14">
      <c r="A77" s="3" t="s">
        <v>161</v>
      </c>
      <c r="B77" s="5"/>
    </row>
    <row r="78" spans="1:2" ht="14">
      <c r="A78" s="3" t="s">
        <v>162</v>
      </c>
      <c r="B78" s="5"/>
    </row>
    <row r="79" spans="1:2" ht="14">
      <c r="A79" s="3" t="s">
        <v>163</v>
      </c>
      <c r="B79" s="5"/>
    </row>
    <row r="80" spans="1:2" ht="14">
      <c r="A80" s="3" t="s">
        <v>164</v>
      </c>
      <c r="B80" s="5"/>
    </row>
    <row r="81" spans="1:2" ht="14">
      <c r="A81" s="3" t="s">
        <v>165</v>
      </c>
      <c r="B81" s="5"/>
    </row>
    <row r="82" spans="1:2" ht="14">
      <c r="A82" s="3" t="s">
        <v>166</v>
      </c>
      <c r="B82" s="5"/>
    </row>
    <row r="83" spans="1:2" ht="14">
      <c r="A83" s="3" t="s">
        <v>167</v>
      </c>
      <c r="B83" s="5"/>
    </row>
    <row r="84" spans="1:2" ht="14">
      <c r="A84" s="3" t="s">
        <v>168</v>
      </c>
      <c r="B84" s="5"/>
    </row>
    <row r="85" spans="1:2" ht="14">
      <c r="A85" s="3" t="s">
        <v>169</v>
      </c>
      <c r="B85" s="5"/>
    </row>
    <row r="86" spans="1:2" ht="14">
      <c r="A86" s="3" t="s">
        <v>170</v>
      </c>
      <c r="B86" s="5"/>
    </row>
    <row r="87" spans="1:2" ht="14">
      <c r="A87" s="3" t="s">
        <v>171</v>
      </c>
      <c r="B87" s="5"/>
    </row>
    <row r="88" spans="1:2" ht="14">
      <c r="A88" s="3" t="s">
        <v>172</v>
      </c>
      <c r="B88" s="5"/>
    </row>
    <row r="89" spans="1:2" ht="14">
      <c r="A89" s="3" t="s">
        <v>173</v>
      </c>
      <c r="B89" s="5"/>
    </row>
    <row r="90" spans="1:2" ht="14">
      <c r="A90" s="3" t="s">
        <v>174</v>
      </c>
      <c r="B90" s="5"/>
    </row>
    <row r="91" spans="1:2" ht="15.75" customHeight="1">
      <c r="B91" s="20"/>
    </row>
    <row r="100" spans="3:14" ht="13.5">
      <c r="C100" s="13"/>
    </row>
    <row r="101" spans="3:14" ht="14">
      <c r="C101" s="19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Formularantworten 1</vt:lpstr>
      <vt:lpstr>Tabellenblatt1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2022-05-01T17:44:14Z</dcterms:modified>
</cp:coreProperties>
</file>